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5330" windowHeight="5430" activeTab="1"/>
  </bookViews>
  <sheets>
    <sheet name="Full Year" sheetId="1" r:id="rId1"/>
    <sheet name="1st Quarter" sheetId="2" r:id="rId2"/>
  </sheet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3" i="1" l="1"/>
  <c r="N4" i="1"/>
  <c r="B5" i="1"/>
  <c r="C5" i="1"/>
  <c r="N5" i="1" s="1"/>
  <c r="D5" i="1"/>
  <c r="E5" i="1"/>
  <c r="F5" i="1"/>
  <c r="G5" i="1"/>
  <c r="H5" i="1"/>
  <c r="I5" i="1"/>
  <c r="J5" i="1"/>
  <c r="K5" i="1"/>
  <c r="L5" i="1"/>
  <c r="M5" i="1"/>
  <c r="N2" i="1"/>
</calcChain>
</file>

<file path=xl/sharedStrings.xml><?xml version="1.0" encoding="utf-8"?>
<sst xmlns="http://schemas.openxmlformats.org/spreadsheetml/2006/main" count="25" uniqueCount="25">
  <si>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</si>
  <si>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</si>
  <si>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</si>
  <si>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</si>
  <si>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</si>
  <si>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</si>
  <si>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</si>
  <si>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</si>
  <si>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</si>
  <si>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</si>
  <si>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</si>
  <si>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</si>
  <si>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</si>
  <si>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</si>
  <si>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Division I</t>
  </si>
  <si>
    <t>Division II</t>
  </si>
  <si>
    <t>Division III</t>
  </si>
  <si>
    <t>SALES TOTAL</t>
  </si>
  <si>
    <t>East</t>
    <phoneticPr fontId="2" type="noConversion"/>
  </si>
  <si>
    <t>West</t>
    <phoneticPr fontId="2" type="noConversion"/>
  </si>
  <si>
    <t>North</t>
    <phoneticPr fontId="2" type="noConversion"/>
  </si>
  <si>
    <t>January</t>
    <phoneticPr fontId="2" type="noConversion"/>
  </si>
  <si>
    <t>February</t>
    <phoneticPr fontId="2" type="noConversion"/>
  </si>
  <si>
    <t>March</t>
    <phoneticPr fontId="2" type="noConversion"/>
  </si>
  <si>
    <t>Sales By Division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</si>
</sst>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Verdana"/>
    </font>
    <font>
      <sz val="15"/>
      <color indexed="8"/>
      <name val="Calibri"/>
    </font>
    <font>
      <b/>
      <sz val="20"/>
      <color indexed="12"/>
      <name val="Calibri"/>
    </font>
    <font>
      <sz val="16"/>
      <color indexed="8"/>
      <name val="Calibri"/>
    </font>
    <font>
      <b/>
      <sz val="16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164" fontId="5" fillId="0" borderId="0" xfId="0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5"/>
  <sheetViews>
    <sheetView workbookViewId="0">
      <selection activeCell="B1" sqref="B1:D4"/>
    </sheetView>
  </sheetViews>
  <sheetFormatPr defaultColWidth="15.7109375" defaultRowHeight="19.5" x14ac:dyDescent="0.3"/>
  <cols>
    <col min="1" max="1" width="14.85546875" style="1" customWidth="1"/>
    <col min="2" max="13" width="7.28515625" style="1" customWidth="1"/>
    <col min="14" max="14" width="10.42578125" style="1" customWidth="1"/>
    <col min="15" max="16384" width="15.7109375" style="1"/>
  </cols>
  <sheetData>
    <row r="1" spans="1:14" x14ac:dyDescent="0.3">
      <c r="A1" s="1" t="s">
        <v>13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x14ac:dyDescent="0.3">
      <c r="A2" s="1" t="s">
        <v>14</v>
      </c>
      <c r="B2" s="1">
        <v>23500</v>
      </c>
      <c r="C2" s="1">
        <v>23000</v>
      </c>
      <c r="D2" s="1">
        <v>24000</v>
      </c>
      <c r="E2" s="1">
        <v>25100</v>
      </c>
      <c r="F2" s="1">
        <v>25000</v>
      </c>
      <c r="G2" s="1">
        <v>25400</v>
      </c>
      <c r="H2" s="1">
        <v>26000</v>
      </c>
      <c r="I2" s="1">
        <v>24000</v>
      </c>
      <c r="J2" s="1">
        <v>24000</v>
      </c>
      <c r="K2" s="1">
        <v>26000</v>
      </c>
      <c r="L2" s="1">
        <v>24000</v>
      </c>
      <c r="M2" s="1">
        <v>24000</v>
      </c>
      <c r="N2" s="1">
        <f>SUM(B2:M2)</f>
        <v>294000</v>
      </c>
    </row>
    <row r="3" spans="1:14" x14ac:dyDescent="0.3">
      <c r="A3" s="1" t="s">
        <v>15</v>
      </c>
      <c r="B3" s="1">
        <v>28750</v>
      </c>
      <c r="C3" s="1">
        <v>27900</v>
      </c>
      <c r="D3" s="1">
        <v>29500</v>
      </c>
      <c r="E3" s="1">
        <v>31000</v>
      </c>
      <c r="F3" s="1">
        <v>30500</v>
      </c>
      <c r="G3" s="1">
        <v>30000</v>
      </c>
      <c r="H3" s="1">
        <v>31000</v>
      </c>
      <c r="I3" s="1">
        <v>29500</v>
      </c>
      <c r="J3" s="1">
        <v>29500</v>
      </c>
      <c r="K3" s="1">
        <v>32000</v>
      </c>
      <c r="L3" s="1">
        <v>29500</v>
      </c>
      <c r="M3" s="1">
        <v>29500</v>
      </c>
      <c r="N3" s="1">
        <f t="shared" ref="N3:N5" si="0">SUM(B3:M3)</f>
        <v>358650</v>
      </c>
    </row>
    <row r="4" spans="1:14" x14ac:dyDescent="0.3">
      <c r="A4" s="1" t="s">
        <v>16</v>
      </c>
      <c r="B4" s="1">
        <v>24400</v>
      </c>
      <c r="C4" s="1">
        <v>24300</v>
      </c>
      <c r="D4" s="1">
        <v>25250</v>
      </c>
      <c r="E4" s="1">
        <v>26600</v>
      </c>
      <c r="F4" s="1">
        <v>27000</v>
      </c>
      <c r="G4" s="1">
        <v>26750</v>
      </c>
      <c r="H4" s="1">
        <v>27000</v>
      </c>
      <c r="I4" s="1">
        <v>25250</v>
      </c>
      <c r="J4" s="1">
        <v>25250</v>
      </c>
      <c r="K4" s="1">
        <v>28000</v>
      </c>
      <c r="L4" s="1">
        <v>25250</v>
      </c>
      <c r="M4" s="1">
        <v>25250</v>
      </c>
      <c r="N4" s="1">
        <f t="shared" si="0"/>
        <v>310300</v>
      </c>
    </row>
    <row r="5" spans="1:14" x14ac:dyDescent="0.3">
      <c r="A5" s="1" t="s">
        <v>17</v>
      </c>
      <c r="B5" s="1">
        <f t="shared" ref="B5:M5" si="1">SUM(B2:B4)</f>
        <v>76650</v>
      </c>
      <c r="C5" s="1">
        <f t="shared" si="1"/>
        <v>75200</v>
      </c>
      <c r="D5" s="1">
        <f t="shared" si="1"/>
        <v>78750</v>
      </c>
      <c r="E5" s="1">
        <f t="shared" si="1"/>
        <v>82700</v>
      </c>
      <c r="F5" s="1">
        <f t="shared" si="1"/>
        <v>82500</v>
      </c>
      <c r="G5" s="1">
        <f t="shared" si="1"/>
        <v>82150</v>
      </c>
      <c r="H5" s="1">
        <f t="shared" si="1"/>
        <v>84000</v>
      </c>
      <c r="I5" s="1">
        <f t="shared" si="1"/>
        <v>78750</v>
      </c>
      <c r="J5" s="1">
        <f t="shared" si="1"/>
        <v>78750</v>
      </c>
      <c r="K5" s="1">
        <f t="shared" si="1"/>
        <v>86000</v>
      </c>
      <c r="L5" s="1">
        <f t="shared" si="1"/>
        <v>78750</v>
      </c>
      <c r="M5" s="1">
        <f t="shared" si="1"/>
        <v>78750</v>
      </c>
      <c r="N5" s="1">
        <f t="shared" si="0"/>
        <v>962950</v>
      </c>
    </row>
  </sheetData>
  <phoneticPr fontId="2" type="noConversion"/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D5"/>
  <sheetViews>
    <sheetView tabSelected="1" workbookViewId="0"/>
  </sheetViews>
  <sheetFormatPr defaultColWidth="10.85546875" defaultRowHeight="21" x14ac:dyDescent="0.35"/>
  <cols>
    <col min="1" max="1" width="8.85546875" style="3" customWidth="1"/>
    <col min="2" max="4" width="10.42578125" style="3" customWidth="1"/>
    <col min="5" max="16384" width="10.85546875" style="3"/>
  </cols>
  <sheetData>
    <row r="1" spans="1:4" ht="26.25" x14ac:dyDescent="0.4">
      <c r="A1" s="2" t="s">
        <v>24</v>
      </c>
    </row>
    <row r="2" spans="1:4" x14ac:dyDescent="0.35">
      <c r="B2" s="4" t="s">
        <v>21</v>
      </c>
      <c r="C2" s="4" t="s">
        <v>22</v>
      </c>
      <c r="D2" s="4" t="s">
        <v>23</v>
      </c>
    </row>
    <row r="3" spans="1:4" x14ac:dyDescent="0.35">
      <c r="A3" s="5" t="s">
        <v>18</v>
      </c>
      <c r="B3" s="6">
        <v>23500</v>
      </c>
      <c r="C3" s="6">
        <v>23000</v>
      </c>
      <c r="D3" s="6">
        <v>24000</v>
      </c>
    </row>
    <row r="4" spans="1:4" x14ac:dyDescent="0.35">
      <c r="A4" s="5" t="s">
        <v>19</v>
      </c>
      <c r="B4" s="6">
        <v>28750</v>
      </c>
      <c r="C4" s="6">
        <v>27900</v>
      </c>
      <c r="D4" s="6">
        <v>29500</v>
      </c>
    </row>
    <row r="5" spans="1:4" x14ac:dyDescent="0.35">
      <c r="A5" s="5" t="s">
        <v>20</v>
      </c>
      <c r="B5" s="6">
        <v>24400</v>
      </c>
      <c r="C5" s="6">
        <v>24300</v>
      </c>
      <c r="D5" s="6">
        <v>25250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Year</vt:lpstr>
      <vt:lpstr>1st Quarter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McFedries</cp:lastModifiedBy>
  <dcterms:created xsi:type="dcterms:W3CDTF">2007-01-04T10:23:11Z</dcterms:created>
  <dcterms:modified xsi:type="dcterms:W3CDTF">2012-10-16T14:25:22Z</dcterms:modified>
</cp:coreProperties>
</file>